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90" windowWidth="15480" windowHeight="8205"/>
  </bookViews>
  <sheets>
    <sheet name="Cuenta PyG" sheetId="1" r:id="rId1"/>
  </sheets>
  <calcPr calcId="124519"/>
</workbook>
</file>

<file path=xl/calcChain.xml><?xml version="1.0" encoding="utf-8"?>
<calcChain xmlns="http://schemas.openxmlformats.org/spreadsheetml/2006/main">
  <c r="C16" i="1"/>
  <c r="C18" s="1"/>
  <c r="D16"/>
  <c r="D18" s="1"/>
  <c r="C5"/>
  <c r="D5"/>
  <c r="C3"/>
  <c r="C13" s="1"/>
  <c r="D3"/>
  <c r="D13" s="1"/>
  <c r="D19" s="1"/>
  <c r="B5"/>
  <c r="B16"/>
  <c r="B18" s="1"/>
  <c r="B3"/>
  <c r="C19" l="1"/>
  <c r="C20"/>
  <c r="C21" s="1"/>
  <c r="D20"/>
  <c r="D21" s="1"/>
  <c r="B13"/>
  <c r="B19" s="1"/>
  <c r="B20" s="1"/>
  <c r="B21" l="1"/>
</calcChain>
</file>

<file path=xl/sharedStrings.xml><?xml version="1.0" encoding="utf-8"?>
<sst xmlns="http://schemas.openxmlformats.org/spreadsheetml/2006/main" count="14" uniqueCount="14">
  <si>
    <t>Ingresos explotación</t>
  </si>
  <si>
    <t>Venta de mercaderías</t>
  </si>
  <si>
    <t>Gastos explotación</t>
  </si>
  <si>
    <t>Ingresos financieros</t>
  </si>
  <si>
    <t>Gastos financieros</t>
  </si>
  <si>
    <t>PERDIDA FINANCIERA</t>
  </si>
  <si>
    <t>BAI</t>
  </si>
  <si>
    <t>Impuesto sociedades</t>
  </si>
  <si>
    <t>BENEFICIO NETO</t>
  </si>
  <si>
    <t xml:space="preserve">CUENTA PÉRDIDAS Y GANANCIAS </t>
  </si>
  <si>
    <t>AÑO 1</t>
  </si>
  <si>
    <t xml:space="preserve">AÑO 2 </t>
  </si>
  <si>
    <t>AÑO 3</t>
  </si>
  <si>
    <r>
      <t>Bº EXPLOTACIÓN/</t>
    </r>
    <r>
      <rPr>
        <b/>
        <sz val="12"/>
        <rFont val="Arial"/>
        <family val="2"/>
      </rPr>
      <t xml:space="preserve"> BAII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</si>
</sst>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DD0B0"/>
        <bgColor indexed="64"/>
      </patternFill>
    </fill>
    <fill>
      <patternFill patternType="solid">
        <fgColor rgb="FFE6A768"/>
        <bgColor indexed="64"/>
      </patternFill>
    </fill>
    <fill>
      <patternFill patternType="solid">
        <fgColor rgb="FFCCE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 applyFill="1" applyAlignment="1">
      <alignment horizontal="right"/>
    </xf>
    <xf numFmtId="3" fontId="0" fillId="0" borderId="0" xfId="0" applyNumberFormat="1" applyFont="1" applyFill="1"/>
    <xf numFmtId="0" fontId="0" fillId="0" borderId="0" xfId="0" applyFont="1" applyFill="1"/>
    <xf numFmtId="0" fontId="0" fillId="0" borderId="0" xfId="0" applyFill="1"/>
    <xf numFmtId="0" fontId="0" fillId="0" borderId="0" xfId="0" applyFill="1" applyAlignment="1">
      <alignment horizontal="right"/>
    </xf>
    <xf numFmtId="3" fontId="0" fillId="0" borderId="0" xfId="0" applyNumberFormat="1" applyFill="1"/>
    <xf numFmtId="3" fontId="0" fillId="2" borderId="0" xfId="0" applyNumberFormat="1" applyFont="1" applyFill="1"/>
    <xf numFmtId="3" fontId="2" fillId="3" borderId="0" xfId="0" applyNumberFormat="1" applyFont="1" applyFill="1"/>
    <xf numFmtId="3" fontId="0" fillId="3" borderId="0" xfId="0" applyNumberFormat="1" applyFill="1"/>
    <xf numFmtId="0" fontId="3" fillId="2" borderId="0" xfId="0" applyFont="1" applyFill="1"/>
    <xf numFmtId="0" fontId="5" fillId="3" borderId="0" xfId="0" applyFont="1" applyFill="1"/>
    <xf numFmtId="0" fontId="3" fillId="0" borderId="0" xfId="0" applyFont="1" applyAlignment="1">
      <alignment horizontal="center"/>
    </xf>
    <xf numFmtId="0" fontId="1" fillId="4" borderId="0" xfId="0" applyFont="1" applyFill="1"/>
    <xf numFmtId="3" fontId="0" fillId="4" borderId="0" xfId="0" applyNumberFormat="1" applyFont="1" applyFill="1"/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ECFF"/>
      <color rgb="FFCDD0B0"/>
      <color rgb="FFE6A768"/>
      <color rgb="FF99FFCC"/>
      <color rgb="FF42CDD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1"/>
  <sheetViews>
    <sheetView tabSelected="1" workbookViewId="0">
      <selection activeCell="G10" sqref="G10"/>
    </sheetView>
  </sheetViews>
  <sheetFormatPr baseColWidth="10" defaultRowHeight="15"/>
  <cols>
    <col min="1" max="1" width="27.5703125" bestFit="1" customWidth="1"/>
  </cols>
  <sheetData>
    <row r="1" spans="1:4" ht="63" customHeight="1">
      <c r="A1" s="15" t="s">
        <v>9</v>
      </c>
      <c r="B1" s="15"/>
      <c r="C1" s="15"/>
      <c r="D1" s="15"/>
    </row>
    <row r="2" spans="1:4" ht="15.75">
      <c r="B2" s="12" t="s">
        <v>10</v>
      </c>
      <c r="C2" s="12" t="s">
        <v>11</v>
      </c>
      <c r="D2" s="12" t="s">
        <v>12</v>
      </c>
    </row>
    <row r="3" spans="1:4" s="4" customFormat="1">
      <c r="A3" s="13" t="s">
        <v>0</v>
      </c>
      <c r="B3" s="14">
        <f>B4</f>
        <v>0</v>
      </c>
      <c r="C3" s="14">
        <f t="shared" ref="C3:D3" si="0">C4</f>
        <v>0</v>
      </c>
      <c r="D3" s="14">
        <f t="shared" si="0"/>
        <v>0</v>
      </c>
    </row>
    <row r="4" spans="1:4" s="4" customFormat="1">
      <c r="A4" s="5" t="s">
        <v>1</v>
      </c>
      <c r="B4" s="6"/>
    </row>
    <row r="5" spans="1:4" s="4" customFormat="1">
      <c r="A5" s="13" t="s">
        <v>2</v>
      </c>
      <c r="B5" s="14">
        <f>SUM(B9:B12)</f>
        <v>0</v>
      </c>
      <c r="C5" s="14">
        <f t="shared" ref="C5:D5" si="1">SUM(C9:C12)</f>
        <v>0</v>
      </c>
      <c r="D5" s="14">
        <f t="shared" si="1"/>
        <v>0</v>
      </c>
    </row>
    <row r="6" spans="1:4" s="4" customFormat="1">
      <c r="A6" s="3"/>
      <c r="B6" s="2"/>
    </row>
    <row r="7" spans="1:4" s="4" customFormat="1">
      <c r="A7" s="3"/>
      <c r="B7" s="2"/>
    </row>
    <row r="8" spans="1:4" s="4" customFormat="1">
      <c r="A8" s="3"/>
      <c r="B8" s="2"/>
    </row>
    <row r="9" spans="1:4" s="4" customFormat="1">
      <c r="A9" s="1"/>
      <c r="B9" s="2"/>
    </row>
    <row r="10" spans="1:4" s="4" customFormat="1">
      <c r="A10" s="5"/>
      <c r="B10" s="6"/>
    </row>
    <row r="11" spans="1:4" s="4" customFormat="1">
      <c r="A11" s="5"/>
      <c r="B11" s="6"/>
    </row>
    <row r="12" spans="1:4" s="4" customFormat="1">
      <c r="A12" s="5"/>
      <c r="B12" s="6"/>
    </row>
    <row r="13" spans="1:4" s="4" customFormat="1" ht="15.75">
      <c r="A13" s="10" t="s">
        <v>13</v>
      </c>
      <c r="B13" s="7">
        <f>B3-B5</f>
        <v>0</v>
      </c>
      <c r="C13" s="7">
        <f t="shared" ref="C13:D13" si="2">C3-C5</f>
        <v>0</v>
      </c>
      <c r="D13" s="7">
        <f t="shared" si="2"/>
        <v>0</v>
      </c>
    </row>
    <row r="14" spans="1:4" s="4" customFormat="1">
      <c r="A14" s="13" t="s">
        <v>3</v>
      </c>
      <c r="B14" s="14">
        <v>0</v>
      </c>
      <c r="C14" s="14">
        <v>0</v>
      </c>
      <c r="D14" s="14">
        <v>0</v>
      </c>
    </row>
    <row r="16" spans="1:4" s="4" customFormat="1">
      <c r="A16" s="13" t="s">
        <v>4</v>
      </c>
      <c r="B16" s="14">
        <f>B17</f>
        <v>0</v>
      </c>
      <c r="C16" s="14">
        <f t="shared" ref="C16:D16" si="3">C17</f>
        <v>0</v>
      </c>
      <c r="D16" s="14">
        <f t="shared" si="3"/>
        <v>0</v>
      </c>
    </row>
    <row r="17" spans="1:4" s="4" customFormat="1">
      <c r="A17" s="5"/>
      <c r="B17" s="6"/>
    </row>
    <row r="18" spans="1:4" s="4" customFormat="1" ht="15.75">
      <c r="A18" s="10" t="s">
        <v>5</v>
      </c>
      <c r="B18" s="7">
        <f>B14-B16</f>
        <v>0</v>
      </c>
      <c r="C18" s="7">
        <f t="shared" ref="C18:D18" si="4">C14-C16</f>
        <v>0</v>
      </c>
      <c r="D18" s="7">
        <f t="shared" si="4"/>
        <v>0</v>
      </c>
    </row>
    <row r="19" spans="1:4" s="4" customFormat="1" ht="15.75">
      <c r="A19" s="11" t="s">
        <v>6</v>
      </c>
      <c r="B19" s="9">
        <f>B13+B18</f>
        <v>0</v>
      </c>
      <c r="C19" s="9">
        <f t="shared" ref="C19:D19" si="5">C13+C18</f>
        <v>0</v>
      </c>
      <c r="D19" s="9">
        <f t="shared" si="5"/>
        <v>0</v>
      </c>
    </row>
    <row r="20" spans="1:4" s="4" customFormat="1">
      <c r="A20" s="5" t="s">
        <v>7</v>
      </c>
      <c r="B20" s="6">
        <f>-0.3*B19</f>
        <v>0</v>
      </c>
      <c r="C20" s="6">
        <f t="shared" ref="C20:D20" si="6">-0.3*C19</f>
        <v>0</v>
      </c>
      <c r="D20" s="6">
        <f t="shared" si="6"/>
        <v>0</v>
      </c>
    </row>
    <row r="21" spans="1:4" s="4" customFormat="1" ht="15.75">
      <c r="A21" s="11" t="s">
        <v>8</v>
      </c>
      <c r="B21" s="8">
        <f>B19+B20</f>
        <v>0</v>
      </c>
      <c r="C21" s="8">
        <f t="shared" ref="C21:D21" si="7">C19+C20</f>
        <v>0</v>
      </c>
      <c r="D21" s="8">
        <f t="shared" si="7"/>
        <v>0</v>
      </c>
    </row>
  </sheetData>
  <mergeCells count="1">
    <mergeCell ref="A1:D1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Cuenta PyG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</dc:creator>
  <cp:lastModifiedBy>Charo</cp:lastModifiedBy>
  <dcterms:created xsi:type="dcterms:W3CDTF">2011-02-07T16:09:49Z</dcterms:created>
  <dcterms:modified xsi:type="dcterms:W3CDTF">2011-03-26T00:12:28Z</dcterms:modified>
</cp:coreProperties>
</file>